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ydawinther/Downloads/"/>
    </mc:Choice>
  </mc:AlternateContent>
  <xr:revisionPtr revIDLastSave="0" documentId="8_{5507BD24-7861-B74D-85AC-C833F84432FF}" xr6:coauthVersionLast="47" xr6:coauthVersionMax="47" xr10:uidLastSave="{00000000-0000-0000-0000-000000000000}"/>
  <bookViews>
    <workbookView xWindow="0" yWindow="760" windowWidth="30240" windowHeight="18000" xr2:uid="{00000000-000D-0000-FFFF-FFFF00000000}"/>
  </bookViews>
  <sheets>
    <sheet name="Skjema" sheetId="3" r:id="rId1"/>
    <sheet name="Oppgaver" sheetId="1" r:id="rId2"/>
    <sheet name="Oppgaver A3" sheetId="4" r:id="rId3"/>
  </sheets>
  <definedNames>
    <definedName name="_xlnm.Print_Area" localSheetId="1">Oppgaver!$B$2:$D$41</definedName>
    <definedName name="_xlnm.Print_Area" localSheetId="2">'Oppgaver A3'!$A$1:$D$40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C11" i="3"/>
  <c r="B10" i="3"/>
  <c r="C9" i="3"/>
  <c r="B8" i="3"/>
  <c r="C7" i="3"/>
  <c r="B6" i="3"/>
  <c r="C5" i="3"/>
  <c r="C12" i="3"/>
  <c r="B11" i="3"/>
  <c r="C10" i="3"/>
  <c r="B9" i="3"/>
  <c r="C8" i="3"/>
  <c r="B7" i="3"/>
  <c r="C6" i="3"/>
  <c r="B5" i="3"/>
  <c r="C13" i="3"/>
  <c r="D12" i="3"/>
  <c r="A12" i="3"/>
  <c r="D9" i="3"/>
  <c r="A9" i="3"/>
  <c r="D6" i="3"/>
  <c r="A6" i="3"/>
  <c r="C4" i="3"/>
  <c r="B13" i="3"/>
  <c r="D11" i="3"/>
  <c r="A11" i="3"/>
  <c r="D8" i="3"/>
  <c r="A8" i="3"/>
  <c r="D5" i="3"/>
  <c r="A5" i="3"/>
  <c r="B4" i="3"/>
  <c r="D13" i="3"/>
  <c r="A13" i="3"/>
  <c r="D10" i="3"/>
  <c r="A10" i="3"/>
  <c r="D7" i="3"/>
  <c r="A7" i="3"/>
  <c r="A4" i="3"/>
  <c r="D4" i="3"/>
</calcChain>
</file>

<file path=xl/sharedStrings.xml><?xml version="1.0" encoding="utf-8"?>
<sst xmlns="http://schemas.openxmlformats.org/spreadsheetml/2006/main" count="84" uniqueCount="44">
  <si>
    <t>Skyte en 40-skuddsmatch med poengverdi på alle skuddene</t>
  </si>
  <si>
    <t>Skyte en 10-skuddsserie med alle skuddene i det svarte</t>
  </si>
  <si>
    <t>Skyte en 10-skuddsserie med alle skuddene i 9'eren og 10'eren</t>
  </si>
  <si>
    <t>Delta på stevne på hjemmebane</t>
  </si>
  <si>
    <t>Delta på stevne på bortebane</t>
  </si>
  <si>
    <t>Skyte 5 skudd på rad med bare 9'ere og 10'ere</t>
  </si>
  <si>
    <t>Skyte en 10'er</t>
  </si>
  <si>
    <t>Skyte 2 10'ere på rad</t>
  </si>
  <si>
    <t>Skyte 3 10'ere på rad</t>
  </si>
  <si>
    <t>Skyte 4 10'ere på rad</t>
  </si>
  <si>
    <t>Delta på Landsstevnet for rekrutter</t>
  </si>
  <si>
    <t>Få 280 poeng eller mere på 40 skudd</t>
  </si>
  <si>
    <t>Få 300 poeng eller mere på 40 skudd</t>
  </si>
  <si>
    <t xml:space="preserve">Få 320 poeng eller mere på 40 skudd </t>
  </si>
  <si>
    <t xml:space="preserve">Få 340 poeng eller mere på 40 skudd </t>
  </si>
  <si>
    <t xml:space="preserve">Få 360 poeng eller mere på 40 skudd </t>
  </si>
  <si>
    <t xml:space="preserve">Få 370 poeng eller mere på 40 skudd </t>
  </si>
  <si>
    <t>Delta på 10 treninger</t>
  </si>
  <si>
    <t>Delta på 20 treninger</t>
  </si>
  <si>
    <t>Delta på 30 treninger</t>
  </si>
  <si>
    <t>Skyte en 40-skuddsmatch med alle skuddene i det svarte</t>
  </si>
  <si>
    <t>Skyte 5 skudd på rad innenfor det svarte</t>
  </si>
  <si>
    <t>Få en 10'er på første skudd etter prøveskyting</t>
  </si>
  <si>
    <t>90 poeng eller bedre på 10-skuddsserie</t>
  </si>
  <si>
    <t>95 poeng eller bedre på 10-skuddsserie</t>
  </si>
  <si>
    <t>85 poeng eller bedre på 10-skuddsserie</t>
  </si>
  <si>
    <t>80 poeng eller bedre på 10-skuddsserie</t>
  </si>
  <si>
    <t>75 poeng eller bedre på 10-skuddsserie</t>
  </si>
  <si>
    <t>70 poeng eller bedre på 10-skuddsserie</t>
  </si>
  <si>
    <t>Delta på 2 stevner på 2 forskjellige bortebaner</t>
  </si>
  <si>
    <t>Skyte 20 skudd på rad innenfor det svarte</t>
  </si>
  <si>
    <t>Fylle på luft selv</t>
  </si>
  <si>
    <t>Skyte minst én 10'er på hver serie på en 40-skuddsmatch</t>
  </si>
  <si>
    <t>Skyte minst 3 10'ere på hver serie på 40-skuddsmatch</t>
  </si>
  <si>
    <t>Bli medlem i klubben</t>
  </si>
  <si>
    <t>Sitte i ro på stolen inne på banen under pausene i skytingen</t>
  </si>
  <si>
    <t>Være høflig og høre på beskjeder fra treneren</t>
  </si>
  <si>
    <t>Skyte 20 skudd på rad med 8'er eller bedre</t>
  </si>
  <si>
    <t>Navn: _________________ Startdato: ______</t>
  </si>
  <si>
    <t>Delta på minst tre runder i Lapua Ungdomscup</t>
  </si>
  <si>
    <t>Delta på en runde i Lapua Ungdomscup</t>
  </si>
  <si>
    <t>Delta på minst tre runder i Norma undomscup</t>
  </si>
  <si>
    <t>Rekruttutfordring!</t>
  </si>
  <si>
    <t>Rekruttutfordring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</si>
</sst>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textRotation="9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vertical="center"/>
    </xf>
    <xf numFmtId="0" fontId="6" fillId="0" borderId="0" xfId="0" applyFont="1"/>
    <xf numFmtId="0" fontId="4" fillId="0" borderId="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95250</xdr:rowOff>
    </xdr:from>
    <xdr:to>
      <xdr:col>3</xdr:col>
      <xdr:colOff>1238250</xdr:colOff>
      <xdr:row>1</xdr:row>
      <xdr:rowOff>380625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A42CB9D-68B3-D347-8954-DE2970331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95250"/>
          <a:ext cx="762000" cy="76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122306</xdr:colOff>
      <xdr:row>1</xdr:row>
      <xdr:rowOff>127000</xdr:rowOff>
    </xdr:from>
    <xdr:to>
      <xdr:col>3</xdr:col>
      <xdr:colOff>1405638</xdr:colOff>
      <xdr:row>6</xdr:row>
      <xdr:rowOff>76200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E044827-06A9-D4F4-5EEF-70D11DAA6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2906" y="1498600"/>
          <a:ext cx="1283332" cy="1282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698500</xdr:colOff>
      <xdr:row>0</xdr:row>
      <xdr:rowOff>169334</xdr:rowOff>
    </xdr:from>
    <xdr:to>
      <xdr:col>3</xdr:col>
      <xdr:colOff>826324</xdr:colOff>
      <xdr:row>5</xdr:row>
      <xdr:rowOff>148167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6F46682-3167-AD4F-9A1E-FD0CBD094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3667" y="169334"/>
          <a:ext cx="1672990" cy="1672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abSelected="1" topLeftCell="A2" zoomScale="80" zoomScaleNormal="80" workbookViewId="0">
      <selection activeCell="K12" sqref="K12"/>
    </sheetView>
  </sheetViews>
  <sheetFormatPr baseColWidth="10" defaultRowHeight="15" x14ac:dyDescent="0.2"/>
  <cols>
    <col min="1" max="4" width="21.83203125" customWidth="1"/>
  </cols>
  <sheetData>
    <row r="1" spans="1:4" s="1" customFormat="1" ht="37.5" customHeight="1" x14ac:dyDescent="0.2">
      <c r="A1" s="9" t="s">
        <v>43</v>
      </c>
      <c r="C1" s="8"/>
      <c r="D1" s="8"/>
    </row>
    <row r="2" spans="1:4" s="1" customFormat="1" ht="37.5" customHeight="1" x14ac:dyDescent="0.2">
      <c r="A2" s="8" t="s">
        <v>38</v>
      </c>
      <c r="C2" s="8"/>
      <c r="D2" s="8"/>
    </row>
    <row r="3" spans="1:4" s="1" customFormat="1" ht="11.25" customHeight="1" thickBot="1" x14ac:dyDescent="0.25">
      <c r="A3" s="6"/>
      <c r="B3" s="7"/>
      <c r="C3" s="7"/>
      <c r="D3" s="7"/>
    </row>
    <row r="4" spans="1:4" ht="66" customHeight="1" x14ac:dyDescent="0.2">
      <c r="A4" s="42" t="str">
        <f>Oppgaver!C34</f>
        <v>Delta på 10 treninger</v>
      </c>
      <c r="B4" s="43" t="str">
        <f>Oppgaver!C26</f>
        <v>Fylle på luft selv</v>
      </c>
      <c r="C4" s="44" t="str">
        <f>Oppgaver!C18</f>
        <v>Skyte 2 10'ere på rad</v>
      </c>
      <c r="D4" s="45" t="str">
        <f>Oppgaver!C35</f>
        <v>70 poeng eller bedre på 10-skuddsserie</v>
      </c>
    </row>
    <row r="5" spans="1:4" ht="66" customHeight="1" x14ac:dyDescent="0.2">
      <c r="A5" s="46" t="str">
        <f>Oppgaver!C27</f>
        <v>Skyte minst én 10'er på hver serie på en 40-skuddsmatch</v>
      </c>
      <c r="B5" s="35" t="str">
        <f>Oppgaver!C10</f>
        <v>Skyte 5 skudd på rad med bare 9'ere og 10'ere</v>
      </c>
      <c r="C5" s="34" t="str">
        <f>Oppgaver!C2</f>
        <v>Skyte 4 10'ere på rad</v>
      </c>
      <c r="D5" s="47" t="str">
        <f>Oppgaver!C28</f>
        <v>Delta på 20 treninger</v>
      </c>
    </row>
    <row r="6" spans="1:4" ht="66" customHeight="1" x14ac:dyDescent="0.2">
      <c r="A6" s="48" t="str">
        <f>Oppgaver!C19</f>
        <v>80 poeng eller bedre på 10-skuddsserie</v>
      </c>
      <c r="B6" s="34" t="str">
        <f>Oppgaver!C3</f>
        <v>95 poeng eller bedre på 10-skuddsserie</v>
      </c>
      <c r="C6" s="35" t="str">
        <f>Oppgaver!C11</f>
        <v>Skyte minst 3 10'ere på hver serie på 40-skuddsmatch</v>
      </c>
      <c r="D6" s="49" t="str">
        <f>Oppgaver!C20</f>
        <v xml:space="preserve">Få 320 poeng eller mere på 40 skudd </v>
      </c>
    </row>
    <row r="7" spans="1:4" ht="66" customHeight="1" x14ac:dyDescent="0.2">
      <c r="A7" s="50" t="str">
        <f>Oppgaver!C36</f>
        <v>Delta på en runde i Lapua Ungdomscup</v>
      </c>
      <c r="B7" s="35" t="str">
        <f>Oppgaver!C12</f>
        <v>Delta på 30 treninger</v>
      </c>
      <c r="C7" s="34" t="str">
        <f>Oppgaver!C4</f>
        <v>Skyte en 10-skuddsserie med alle skuddene i 9'eren og 10'eren</v>
      </c>
      <c r="D7" s="51" t="str">
        <f>Oppgaver!C37</f>
        <v>Skyte en 40-skuddsmatch med poengverdi på alle skuddene</v>
      </c>
    </row>
    <row r="8" spans="1:4" ht="66" customHeight="1" x14ac:dyDescent="0.2">
      <c r="A8" s="46" t="str">
        <f>Oppgaver!C29</f>
        <v>Sitte i ro på stolen inne på banen under pausene i skytingen</v>
      </c>
      <c r="B8" s="34" t="str">
        <f>Oppgaver!C5</f>
        <v>90 poeng eller bedre på 10-skuddsserie</v>
      </c>
      <c r="C8" s="35" t="str">
        <f>Oppgaver!C13</f>
        <v>Skyte 3 10'ere på rad</v>
      </c>
      <c r="D8" s="47" t="str">
        <f>Oppgaver!C30</f>
        <v>Få 300 poeng eller mere på 40 skudd</v>
      </c>
    </row>
    <row r="9" spans="1:4" ht="66" customHeight="1" x14ac:dyDescent="0.2">
      <c r="A9" s="48" t="str">
        <f>Oppgaver!C21</f>
        <v>Delta på stevne på bortebane</v>
      </c>
      <c r="B9" s="35" t="str">
        <f>Oppgaver!C14</f>
        <v>Skyte 20 skudd på rad innenfor det svarte</v>
      </c>
      <c r="C9" s="34" t="str">
        <f>Oppgaver!C6</f>
        <v xml:space="preserve">Få 360 poeng eller mere på 40 skudd </v>
      </c>
      <c r="D9" s="49" t="str">
        <f>Oppgaver!C22</f>
        <v>Skyte en 10-skuddsserie med alle skuddene i det svarte</v>
      </c>
    </row>
    <row r="10" spans="1:4" ht="66" customHeight="1" x14ac:dyDescent="0.2">
      <c r="A10" s="50" t="str">
        <f>Oppgaver!C38</f>
        <v>Være høflig og høre på beskjeder fra treneren</v>
      </c>
      <c r="B10" s="34" t="str">
        <f>Oppgaver!C7</f>
        <v>Skyte en 40-skuddsmatch med alle skuddene i det svarte</v>
      </c>
      <c r="C10" s="35" t="str">
        <f>Oppgaver!C15</f>
        <v xml:space="preserve">Få 340 poeng eller mere på 40 skudd </v>
      </c>
      <c r="D10" s="51" t="str">
        <f>Oppgaver!C39</f>
        <v>Skyte en 10'er</v>
      </c>
    </row>
    <row r="11" spans="1:4" ht="66" customHeight="1" x14ac:dyDescent="0.2">
      <c r="A11" s="46" t="str">
        <f>Oppgaver!C31</f>
        <v>Delta på minst tre runder i Norma undomscup</v>
      </c>
      <c r="B11" s="35" t="str">
        <f>Oppgaver!C16</f>
        <v>85 poeng eller bedre på 10-skuddsserie</v>
      </c>
      <c r="C11" s="34" t="str">
        <f>Oppgaver!C8</f>
        <v xml:space="preserve">Få 370 poeng eller mere på 40 skudd </v>
      </c>
      <c r="D11" s="47" t="str">
        <f>Oppgaver!C32</f>
        <v>Delta på stevne på hjemmebane</v>
      </c>
    </row>
    <row r="12" spans="1:4" ht="66" customHeight="1" x14ac:dyDescent="0.2">
      <c r="A12" s="48" t="str">
        <f>Oppgaver!C23</f>
        <v>Delta på Landsstevnet for rekrutter</v>
      </c>
      <c r="B12" s="34" t="str">
        <f>Oppgaver!C9</f>
        <v>Skyte 20 skudd på rad med 8'er eller bedre</v>
      </c>
      <c r="C12" s="35" t="str">
        <f>Oppgaver!C17</f>
        <v>Delta på 2 stevner på 2 forskjellige bortebaner</v>
      </c>
      <c r="D12" s="49" t="str">
        <f>Oppgaver!C24</f>
        <v>Få en 10'er på første skudd etter prøveskyting</v>
      </c>
    </row>
    <row r="13" spans="1:4" ht="66" customHeight="1" thickBot="1" x14ac:dyDescent="0.25">
      <c r="A13" s="52" t="str">
        <f>Oppgaver!C40</f>
        <v>Få 280 poeng eller mere på 40 skudd</v>
      </c>
      <c r="B13" s="53" t="str">
        <f>Oppgaver!C33</f>
        <v>75 poeng eller bedre på 10-skuddsserie</v>
      </c>
      <c r="C13" s="54" t="str">
        <f>Oppgaver!C25</f>
        <v>Skyte 5 skudd på rad innenfor det svarte</v>
      </c>
      <c r="D13" s="55" t="str">
        <f>Oppgaver!C41</f>
        <v>Bli medlem i klubben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&amp;COriginal utarbeidet av Viggo Olden, Ørland Sportsskyttere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41"/>
  <sheetViews>
    <sheetView view="pageBreakPreview" zoomScaleNormal="100" zoomScaleSheetLayoutView="100" workbookViewId="0">
      <selection activeCell="C22" sqref="C22"/>
    </sheetView>
  </sheetViews>
  <sheetFormatPr baseColWidth="10" defaultColWidth="10.6640625" defaultRowHeight="15" x14ac:dyDescent="0.2"/>
  <cols>
    <col min="1" max="1" width="10.5" customWidth="1"/>
    <col min="2" max="2" width="6" customWidth="1"/>
    <col min="3" max="3" width="63.1640625" customWidth="1"/>
    <col min="4" max="4" width="20.1640625" customWidth="1"/>
    <col min="5" max="59" width="4.1640625" customWidth="1"/>
  </cols>
  <sheetData>
    <row r="1" spans="1:59" s="3" customFormat="1" ht="108.75" customHeight="1" thickBot="1" x14ac:dyDescent="0.25">
      <c r="A1" s="2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59" s="1" customFormat="1" ht="21.75" customHeight="1" x14ac:dyDescent="0.2">
      <c r="B2" s="28">
        <v>5</v>
      </c>
      <c r="C2" s="29" t="s">
        <v>9</v>
      </c>
    </row>
    <row r="3" spans="1:59" s="1" customFormat="1" ht="21.75" customHeight="1" x14ac:dyDescent="0.2">
      <c r="B3" s="30">
        <v>5</v>
      </c>
      <c r="C3" s="31" t="s">
        <v>24</v>
      </c>
      <c r="D3"/>
    </row>
    <row r="4" spans="1:59" s="1" customFormat="1" ht="21.75" customHeight="1" x14ac:dyDescent="0.2">
      <c r="B4" s="30">
        <v>5</v>
      </c>
      <c r="C4" s="31" t="s">
        <v>2</v>
      </c>
    </row>
    <row r="5" spans="1:59" s="1" customFormat="1" ht="21.75" customHeight="1" x14ac:dyDescent="0.2">
      <c r="B5" s="30">
        <v>5</v>
      </c>
      <c r="C5" s="31" t="s">
        <v>23</v>
      </c>
    </row>
    <row r="6" spans="1:59" s="1" customFormat="1" ht="21.75" customHeight="1" x14ac:dyDescent="0.2">
      <c r="B6" s="30">
        <v>5</v>
      </c>
      <c r="C6" s="31" t="s">
        <v>15</v>
      </c>
    </row>
    <row r="7" spans="1:59" s="1" customFormat="1" ht="21.75" customHeight="1" x14ac:dyDescent="0.2">
      <c r="B7" s="30">
        <v>5</v>
      </c>
      <c r="C7" s="31" t="s">
        <v>20</v>
      </c>
    </row>
    <row r="8" spans="1:59" s="1" customFormat="1" ht="21.75" customHeight="1" x14ac:dyDescent="0.2">
      <c r="B8" s="30">
        <v>5</v>
      </c>
      <c r="C8" s="31" t="s">
        <v>16</v>
      </c>
      <c r="D8" s="87" t="s">
        <v>42</v>
      </c>
    </row>
    <row r="9" spans="1:59" s="1" customFormat="1" ht="21.75" customHeight="1" thickBot="1" x14ac:dyDescent="0.25">
      <c r="B9" s="32">
        <v>5</v>
      </c>
      <c r="C9" s="33" t="s">
        <v>37</v>
      </c>
      <c r="D9" s="87"/>
    </row>
    <row r="10" spans="1:59" s="1" customFormat="1" ht="21.75" customHeight="1" x14ac:dyDescent="0.2">
      <c r="B10" s="22">
        <v>4</v>
      </c>
      <c r="C10" s="23" t="s">
        <v>5</v>
      </c>
      <c r="D10" s="87"/>
    </row>
    <row r="11" spans="1:59" s="1" customFormat="1" ht="21.75" customHeight="1" x14ac:dyDescent="0.2">
      <c r="B11" s="24">
        <v>4</v>
      </c>
      <c r="C11" s="25" t="s">
        <v>33</v>
      </c>
      <c r="D11" s="87"/>
    </row>
    <row r="12" spans="1:59" s="1" customFormat="1" ht="21.75" customHeight="1" x14ac:dyDescent="0.2">
      <c r="B12" s="24">
        <v>4</v>
      </c>
      <c r="C12" s="25" t="s">
        <v>19</v>
      </c>
      <c r="D12" s="87"/>
    </row>
    <row r="13" spans="1:59" s="1" customFormat="1" ht="21.75" customHeight="1" x14ac:dyDescent="0.2">
      <c r="B13" s="24">
        <v>4</v>
      </c>
      <c r="C13" s="25" t="s">
        <v>8</v>
      </c>
      <c r="D13" s="87"/>
    </row>
    <row r="14" spans="1:59" s="1" customFormat="1" ht="21.75" customHeight="1" x14ac:dyDescent="0.2">
      <c r="B14" s="24">
        <v>4</v>
      </c>
      <c r="C14" s="25" t="s">
        <v>30</v>
      </c>
      <c r="D14" s="87"/>
    </row>
    <row r="15" spans="1:59" s="1" customFormat="1" ht="21.75" customHeight="1" x14ac:dyDescent="0.2">
      <c r="B15" s="24">
        <v>4</v>
      </c>
      <c r="C15" s="25" t="s">
        <v>14</v>
      </c>
      <c r="D15" s="87"/>
    </row>
    <row r="16" spans="1:59" s="1" customFormat="1" ht="21.75" customHeight="1" x14ac:dyDescent="0.2">
      <c r="B16" s="24">
        <v>4</v>
      </c>
      <c r="C16" s="25" t="s">
        <v>25</v>
      </c>
      <c r="D16" s="87"/>
    </row>
    <row r="17" spans="2:4" s="1" customFormat="1" ht="21.75" customHeight="1" thickBot="1" x14ac:dyDescent="0.25">
      <c r="B17" s="26">
        <v>4</v>
      </c>
      <c r="C17" s="27" t="s">
        <v>29</v>
      </c>
      <c r="D17" s="87"/>
    </row>
    <row r="18" spans="2:4" s="1" customFormat="1" ht="21.75" customHeight="1" x14ac:dyDescent="0.2">
      <c r="B18" s="16">
        <v>3</v>
      </c>
      <c r="C18" s="17" t="s">
        <v>7</v>
      </c>
      <c r="D18" s="87"/>
    </row>
    <row r="19" spans="2:4" s="1" customFormat="1" ht="21.75" customHeight="1" x14ac:dyDescent="0.2">
      <c r="B19" s="18">
        <v>3</v>
      </c>
      <c r="C19" s="19" t="s">
        <v>26</v>
      </c>
      <c r="D19" s="87"/>
    </row>
    <row r="20" spans="2:4" s="1" customFormat="1" ht="21.75" customHeight="1" x14ac:dyDescent="0.2">
      <c r="B20" s="18">
        <v>3</v>
      </c>
      <c r="C20" s="19" t="s">
        <v>13</v>
      </c>
      <c r="D20" s="87"/>
    </row>
    <row r="21" spans="2:4" s="1" customFormat="1" ht="21.75" customHeight="1" x14ac:dyDescent="0.2">
      <c r="B21" s="18">
        <v>3</v>
      </c>
      <c r="C21" s="19" t="s">
        <v>4</v>
      </c>
      <c r="D21" s="87"/>
    </row>
    <row r="22" spans="2:4" s="1" customFormat="1" ht="21.75" customHeight="1" x14ac:dyDescent="0.2">
      <c r="B22" s="18">
        <v>3</v>
      </c>
      <c r="C22" s="19" t="s">
        <v>1</v>
      </c>
      <c r="D22" s="87"/>
    </row>
    <row r="23" spans="2:4" s="1" customFormat="1" ht="21.75" customHeight="1" x14ac:dyDescent="0.2">
      <c r="B23" s="18">
        <v>3</v>
      </c>
      <c r="C23" s="19" t="s">
        <v>10</v>
      </c>
      <c r="D23" s="87"/>
    </row>
    <row r="24" spans="2:4" s="1" customFormat="1" ht="21.75" customHeight="1" x14ac:dyDescent="0.2">
      <c r="B24" s="18">
        <v>3</v>
      </c>
      <c r="C24" s="19" t="s">
        <v>22</v>
      </c>
      <c r="D24" s="87"/>
    </row>
    <row r="25" spans="2:4" s="1" customFormat="1" ht="21.75" customHeight="1" thickBot="1" x14ac:dyDescent="0.25">
      <c r="B25" s="20">
        <v>3</v>
      </c>
      <c r="C25" s="21" t="s">
        <v>21</v>
      </c>
      <c r="D25" s="87"/>
    </row>
    <row r="26" spans="2:4" s="1" customFormat="1" ht="21.75" customHeight="1" x14ac:dyDescent="0.2">
      <c r="B26" s="10">
        <v>2</v>
      </c>
      <c r="C26" s="11" t="s">
        <v>31</v>
      </c>
      <c r="D26" s="87"/>
    </row>
    <row r="27" spans="2:4" s="1" customFormat="1" ht="21.75" customHeight="1" x14ac:dyDescent="0.2">
      <c r="B27" s="12">
        <v>2</v>
      </c>
      <c r="C27" s="13" t="s">
        <v>32</v>
      </c>
      <c r="D27" s="87"/>
    </row>
    <row r="28" spans="2:4" s="1" customFormat="1" ht="21.75" customHeight="1" x14ac:dyDescent="0.2">
      <c r="B28" s="12">
        <v>2</v>
      </c>
      <c r="C28" s="13" t="s">
        <v>18</v>
      </c>
      <c r="D28" s="87"/>
    </row>
    <row r="29" spans="2:4" s="1" customFormat="1" ht="21.75" customHeight="1" x14ac:dyDescent="0.2">
      <c r="B29" s="12">
        <v>2</v>
      </c>
      <c r="C29" s="13" t="s">
        <v>35</v>
      </c>
      <c r="D29" s="87"/>
    </row>
    <row r="30" spans="2:4" s="1" customFormat="1" ht="21.75" customHeight="1" x14ac:dyDescent="0.2">
      <c r="B30" s="12">
        <v>2</v>
      </c>
      <c r="C30" s="13" t="s">
        <v>12</v>
      </c>
      <c r="D30" s="87"/>
    </row>
    <row r="31" spans="2:4" s="1" customFormat="1" ht="21.75" customHeight="1" x14ac:dyDescent="0.2">
      <c r="B31" s="12">
        <v>2</v>
      </c>
      <c r="C31" s="13" t="s">
        <v>41</v>
      </c>
      <c r="D31" s="87"/>
    </row>
    <row r="32" spans="2:4" s="1" customFormat="1" ht="21.75" customHeight="1" x14ac:dyDescent="0.2">
      <c r="B32" s="12">
        <v>2</v>
      </c>
      <c r="C32" s="13" t="s">
        <v>3</v>
      </c>
      <c r="D32" s="87"/>
    </row>
    <row r="33" spans="2:4" s="1" customFormat="1" ht="21.75" customHeight="1" thickBot="1" x14ac:dyDescent="0.25">
      <c r="B33" s="14">
        <v>2</v>
      </c>
      <c r="C33" s="15" t="s">
        <v>27</v>
      </c>
      <c r="D33" s="87"/>
    </row>
    <row r="34" spans="2:4" s="1" customFormat="1" ht="21.75" customHeight="1" x14ac:dyDescent="0.2">
      <c r="B34" s="36">
        <v>1</v>
      </c>
      <c r="C34" s="37" t="s">
        <v>17</v>
      </c>
      <c r="D34" s="87"/>
    </row>
    <row r="35" spans="2:4" s="1" customFormat="1" ht="21.75" customHeight="1" x14ac:dyDescent="0.2">
      <c r="B35" s="38">
        <v>1</v>
      </c>
      <c r="C35" s="39" t="s">
        <v>28</v>
      </c>
      <c r="D35" s="87"/>
    </row>
    <row r="36" spans="2:4" s="1" customFormat="1" ht="21.75" customHeight="1" x14ac:dyDescent="0.2">
      <c r="B36" s="38">
        <v>1</v>
      </c>
      <c r="C36" s="39" t="s">
        <v>40</v>
      </c>
      <c r="D36" s="87"/>
    </row>
    <row r="37" spans="2:4" s="1" customFormat="1" ht="21.75" customHeight="1" x14ac:dyDescent="0.2">
      <c r="B37" s="38">
        <v>1</v>
      </c>
      <c r="C37" s="39" t="s">
        <v>0</v>
      </c>
      <c r="D37" s="87"/>
    </row>
    <row r="38" spans="2:4" s="1" customFormat="1" ht="21.75" customHeight="1" x14ac:dyDescent="0.2">
      <c r="B38" s="38">
        <v>1</v>
      </c>
      <c r="C38" s="39" t="s">
        <v>36</v>
      </c>
      <c r="D38" s="87"/>
    </row>
    <row r="39" spans="2:4" s="1" customFormat="1" ht="21.75" customHeight="1" x14ac:dyDescent="0.2">
      <c r="B39" s="38">
        <v>1</v>
      </c>
      <c r="C39" s="39" t="s">
        <v>6</v>
      </c>
      <c r="D39" s="87"/>
    </row>
    <row r="40" spans="2:4" s="1" customFormat="1" ht="21.75" customHeight="1" x14ac:dyDescent="0.2">
      <c r="B40" s="38">
        <v>1</v>
      </c>
      <c r="C40" s="39" t="s">
        <v>11</v>
      </c>
      <c r="D40" s="87"/>
    </row>
    <row r="41" spans="2:4" s="1" customFormat="1" ht="21.75" customHeight="1" thickBot="1" x14ac:dyDescent="0.25">
      <c r="B41" s="40">
        <v>1</v>
      </c>
      <c r="C41" s="41" t="s">
        <v>34</v>
      </c>
      <c r="D41" s="87"/>
    </row>
  </sheetData>
  <mergeCells count="1">
    <mergeCell ref="D8:D4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Footer>&amp;COriginal utarbeidet av Viggo Olden, Ørland Sportsskyttere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9033-DF63-46F1-AA98-420CCCD03248}">
  <dimension ref="A1:D40"/>
  <sheetViews>
    <sheetView view="pageBreakPreview" topLeftCell="A3" zoomScale="60" zoomScaleNormal="100" workbookViewId="0">
      <selection activeCell="X29" sqref="X29"/>
    </sheetView>
  </sheetViews>
  <sheetFormatPr baseColWidth="10" defaultColWidth="10.6640625" defaultRowHeight="19" x14ac:dyDescent="0.25"/>
  <cols>
    <col min="1" max="1" width="6" style="86" customWidth="1"/>
    <col min="2" max="2" width="80.83203125" style="86" customWidth="1"/>
    <col min="3" max="4" width="20.1640625" customWidth="1"/>
    <col min="5" max="58" width="4.1640625" customWidth="1"/>
  </cols>
  <sheetData>
    <row r="1" spans="1:4" s="1" customFormat="1" ht="27.75" customHeight="1" x14ac:dyDescent="0.2">
      <c r="A1" s="56">
        <v>5</v>
      </c>
      <c r="B1" s="57" t="s">
        <v>9</v>
      </c>
    </row>
    <row r="2" spans="1:4" s="1" customFormat="1" ht="27.75" customHeight="1" x14ac:dyDescent="0.2">
      <c r="A2" s="58">
        <v>5</v>
      </c>
      <c r="B2" s="59" t="s">
        <v>24</v>
      </c>
    </row>
    <row r="3" spans="1:4" s="1" customFormat="1" ht="27.75" customHeight="1" x14ac:dyDescent="0.2">
      <c r="A3" s="58">
        <v>5</v>
      </c>
      <c r="B3" s="59" t="s">
        <v>2</v>
      </c>
    </row>
    <row r="4" spans="1:4" s="1" customFormat="1" ht="27.75" customHeight="1" x14ac:dyDescent="0.2">
      <c r="A4" s="58">
        <v>5</v>
      </c>
      <c r="B4" s="59" t="s">
        <v>23</v>
      </c>
    </row>
    <row r="5" spans="1:4" s="1" customFormat="1" ht="27.75" customHeight="1" x14ac:dyDescent="0.2">
      <c r="A5" s="58">
        <v>5</v>
      </c>
      <c r="B5" s="59" t="s">
        <v>15</v>
      </c>
    </row>
    <row r="6" spans="1:4" s="1" customFormat="1" ht="27.75" customHeight="1" x14ac:dyDescent="0.2">
      <c r="A6" s="58">
        <v>5</v>
      </c>
      <c r="B6" s="59" t="s">
        <v>20</v>
      </c>
    </row>
    <row r="7" spans="1:4" s="1" customFormat="1" ht="27.75" customHeight="1" x14ac:dyDescent="0.2">
      <c r="A7" s="58">
        <v>5</v>
      </c>
      <c r="B7" s="59" t="s">
        <v>16</v>
      </c>
      <c r="C7" s="88" t="s">
        <v>43</v>
      </c>
      <c r="D7" s="89">
        <v>2025</v>
      </c>
    </row>
    <row r="8" spans="1:4" s="1" customFormat="1" ht="27.75" customHeight="1" thickBot="1" x14ac:dyDescent="0.25">
      <c r="A8" s="60">
        <v>5</v>
      </c>
      <c r="B8" s="61" t="s">
        <v>37</v>
      </c>
      <c r="C8" s="88"/>
      <c r="D8" s="89"/>
    </row>
    <row r="9" spans="1:4" s="1" customFormat="1" ht="27.75" customHeight="1" x14ac:dyDescent="0.2">
      <c r="A9" s="62">
        <v>4</v>
      </c>
      <c r="B9" s="63" t="s">
        <v>5</v>
      </c>
      <c r="C9" s="88"/>
      <c r="D9" s="89"/>
    </row>
    <row r="10" spans="1:4" s="1" customFormat="1" ht="27.75" customHeight="1" x14ac:dyDescent="0.2">
      <c r="A10" s="64">
        <v>4</v>
      </c>
      <c r="B10" s="65" t="s">
        <v>33</v>
      </c>
      <c r="C10" s="88"/>
      <c r="D10" s="89"/>
    </row>
    <row r="11" spans="1:4" s="1" customFormat="1" ht="27.75" customHeight="1" x14ac:dyDescent="0.2">
      <c r="A11" s="64">
        <v>4</v>
      </c>
      <c r="B11" s="65" t="s">
        <v>19</v>
      </c>
      <c r="C11" s="88"/>
      <c r="D11" s="89"/>
    </row>
    <row r="12" spans="1:4" s="1" customFormat="1" ht="27.75" customHeight="1" x14ac:dyDescent="0.2">
      <c r="A12" s="64">
        <v>4</v>
      </c>
      <c r="B12" s="65" t="s">
        <v>8</v>
      </c>
      <c r="C12" s="88"/>
      <c r="D12" s="89"/>
    </row>
    <row r="13" spans="1:4" s="1" customFormat="1" ht="27.75" customHeight="1" x14ac:dyDescent="0.2">
      <c r="A13" s="64">
        <v>4</v>
      </c>
      <c r="B13" s="65" t="s">
        <v>30</v>
      </c>
      <c r="C13" s="88"/>
      <c r="D13" s="89"/>
    </row>
    <row r="14" spans="1:4" s="1" customFormat="1" ht="27.75" customHeight="1" x14ac:dyDescent="0.2">
      <c r="A14" s="64">
        <v>4</v>
      </c>
      <c r="B14" s="65" t="s">
        <v>14</v>
      </c>
      <c r="C14" s="88"/>
      <c r="D14" s="89"/>
    </row>
    <row r="15" spans="1:4" s="1" customFormat="1" ht="27.75" customHeight="1" x14ac:dyDescent="0.2">
      <c r="A15" s="64">
        <v>4</v>
      </c>
      <c r="B15" s="65" t="s">
        <v>25</v>
      </c>
      <c r="C15" s="88"/>
      <c r="D15" s="89"/>
    </row>
    <row r="16" spans="1:4" s="1" customFormat="1" ht="27.75" customHeight="1" thickBot="1" x14ac:dyDescent="0.25">
      <c r="A16" s="66">
        <v>4</v>
      </c>
      <c r="B16" s="67" t="s">
        <v>29</v>
      </c>
      <c r="C16" s="88"/>
      <c r="D16" s="89"/>
    </row>
    <row r="17" spans="1:4" s="1" customFormat="1" ht="27.75" customHeight="1" x14ac:dyDescent="0.2">
      <c r="A17" s="68">
        <v>3</v>
      </c>
      <c r="B17" s="69" t="s">
        <v>7</v>
      </c>
      <c r="C17" s="88"/>
      <c r="D17" s="89"/>
    </row>
    <row r="18" spans="1:4" s="1" customFormat="1" ht="27.75" customHeight="1" x14ac:dyDescent="0.2">
      <c r="A18" s="70">
        <v>3</v>
      </c>
      <c r="B18" s="71" t="s">
        <v>26</v>
      </c>
      <c r="C18" s="88"/>
      <c r="D18" s="89"/>
    </row>
    <row r="19" spans="1:4" s="1" customFormat="1" ht="27.75" customHeight="1" x14ac:dyDescent="0.2">
      <c r="A19" s="70">
        <v>3</v>
      </c>
      <c r="B19" s="71" t="s">
        <v>13</v>
      </c>
      <c r="C19" s="88"/>
      <c r="D19" s="89"/>
    </row>
    <row r="20" spans="1:4" s="1" customFormat="1" ht="27.75" customHeight="1" x14ac:dyDescent="0.2">
      <c r="A20" s="70">
        <v>3</v>
      </c>
      <c r="B20" s="71" t="s">
        <v>4</v>
      </c>
      <c r="C20" s="88"/>
      <c r="D20" s="89"/>
    </row>
    <row r="21" spans="1:4" s="1" customFormat="1" ht="27.75" customHeight="1" x14ac:dyDescent="0.2">
      <c r="A21" s="70">
        <v>3</v>
      </c>
      <c r="B21" s="71" t="s">
        <v>1</v>
      </c>
      <c r="C21" s="88"/>
      <c r="D21" s="89"/>
    </row>
    <row r="22" spans="1:4" s="1" customFormat="1" ht="27.75" customHeight="1" x14ac:dyDescent="0.2">
      <c r="A22" s="70">
        <v>3</v>
      </c>
      <c r="B22" s="71" t="s">
        <v>10</v>
      </c>
      <c r="C22" s="88"/>
      <c r="D22" s="89"/>
    </row>
    <row r="23" spans="1:4" s="1" customFormat="1" ht="27.75" customHeight="1" x14ac:dyDescent="0.2">
      <c r="A23" s="70">
        <v>3</v>
      </c>
      <c r="B23" s="71" t="s">
        <v>22</v>
      </c>
      <c r="C23" s="88"/>
      <c r="D23" s="89"/>
    </row>
    <row r="24" spans="1:4" s="1" customFormat="1" ht="27.75" customHeight="1" thickBot="1" x14ac:dyDescent="0.25">
      <c r="A24" s="72">
        <v>3</v>
      </c>
      <c r="B24" s="73" t="s">
        <v>21</v>
      </c>
      <c r="C24" s="88"/>
      <c r="D24" s="89"/>
    </row>
    <row r="25" spans="1:4" s="1" customFormat="1" ht="27.75" customHeight="1" x14ac:dyDescent="0.2">
      <c r="A25" s="74">
        <v>2</v>
      </c>
      <c r="B25" s="75" t="s">
        <v>31</v>
      </c>
      <c r="C25" s="88"/>
      <c r="D25" s="89"/>
    </row>
    <row r="26" spans="1:4" s="1" customFormat="1" ht="27.75" customHeight="1" x14ac:dyDescent="0.2">
      <c r="A26" s="76">
        <v>2</v>
      </c>
      <c r="B26" s="77" t="s">
        <v>32</v>
      </c>
      <c r="C26" s="88"/>
      <c r="D26" s="89"/>
    </row>
    <row r="27" spans="1:4" s="1" customFormat="1" ht="27.75" customHeight="1" x14ac:dyDescent="0.2">
      <c r="A27" s="76">
        <v>2</v>
      </c>
      <c r="B27" s="77" t="s">
        <v>18</v>
      </c>
      <c r="C27" s="88"/>
      <c r="D27" s="89"/>
    </row>
    <row r="28" spans="1:4" s="1" customFormat="1" ht="27.75" customHeight="1" x14ac:dyDescent="0.2">
      <c r="A28" s="76">
        <v>2</v>
      </c>
      <c r="B28" s="77" t="s">
        <v>35</v>
      </c>
      <c r="C28" s="88"/>
      <c r="D28" s="89"/>
    </row>
    <row r="29" spans="1:4" s="1" customFormat="1" ht="27.75" customHeight="1" x14ac:dyDescent="0.2">
      <c r="A29" s="76">
        <v>2</v>
      </c>
      <c r="B29" s="77" t="s">
        <v>12</v>
      </c>
      <c r="C29" s="88"/>
      <c r="D29" s="89"/>
    </row>
    <row r="30" spans="1:4" s="1" customFormat="1" ht="27.75" customHeight="1" x14ac:dyDescent="0.2">
      <c r="A30" s="76">
        <v>2</v>
      </c>
      <c r="B30" s="77" t="s">
        <v>39</v>
      </c>
      <c r="C30" s="88"/>
      <c r="D30" s="89"/>
    </row>
    <row r="31" spans="1:4" s="1" customFormat="1" ht="27.75" customHeight="1" x14ac:dyDescent="0.2">
      <c r="A31" s="76">
        <v>2</v>
      </c>
      <c r="B31" s="77" t="s">
        <v>3</v>
      </c>
      <c r="C31" s="88"/>
      <c r="D31" s="89"/>
    </row>
    <row r="32" spans="1:4" s="1" customFormat="1" ht="27.75" customHeight="1" thickBot="1" x14ac:dyDescent="0.25">
      <c r="A32" s="78">
        <v>2</v>
      </c>
      <c r="B32" s="79" t="s">
        <v>27</v>
      </c>
      <c r="C32" s="88"/>
      <c r="D32" s="89"/>
    </row>
    <row r="33" spans="1:4" s="1" customFormat="1" ht="27.75" customHeight="1" x14ac:dyDescent="0.2">
      <c r="A33" s="80">
        <v>1</v>
      </c>
      <c r="B33" s="81" t="s">
        <v>17</v>
      </c>
      <c r="C33" s="88"/>
      <c r="D33" s="89"/>
    </row>
    <row r="34" spans="1:4" s="1" customFormat="1" ht="27.75" customHeight="1" x14ac:dyDescent="0.2">
      <c r="A34" s="82">
        <v>1</v>
      </c>
      <c r="B34" s="83" t="s">
        <v>28</v>
      </c>
      <c r="C34" s="88"/>
      <c r="D34" s="89"/>
    </row>
    <row r="35" spans="1:4" s="1" customFormat="1" ht="27.75" customHeight="1" x14ac:dyDescent="0.2">
      <c r="A35" s="82">
        <v>1</v>
      </c>
      <c r="B35" s="83" t="s">
        <v>40</v>
      </c>
      <c r="C35" s="88"/>
      <c r="D35" s="89"/>
    </row>
    <row r="36" spans="1:4" s="1" customFormat="1" ht="27.75" customHeight="1" x14ac:dyDescent="0.2">
      <c r="A36" s="82">
        <v>1</v>
      </c>
      <c r="B36" s="83" t="s">
        <v>0</v>
      </c>
      <c r="C36" s="88"/>
      <c r="D36" s="89"/>
    </row>
    <row r="37" spans="1:4" s="1" customFormat="1" ht="27.75" customHeight="1" x14ac:dyDescent="0.2">
      <c r="A37" s="82">
        <v>1</v>
      </c>
      <c r="B37" s="83" t="s">
        <v>36</v>
      </c>
      <c r="C37" s="88"/>
      <c r="D37" s="89"/>
    </row>
    <row r="38" spans="1:4" s="1" customFormat="1" ht="27.75" customHeight="1" x14ac:dyDescent="0.2">
      <c r="A38" s="82">
        <v>1</v>
      </c>
      <c r="B38" s="83" t="s">
        <v>6</v>
      </c>
      <c r="C38" s="88"/>
      <c r="D38" s="89"/>
    </row>
    <row r="39" spans="1:4" s="1" customFormat="1" ht="27.75" customHeight="1" x14ac:dyDescent="0.2">
      <c r="A39" s="82">
        <v>1</v>
      </c>
      <c r="B39" s="83" t="s">
        <v>11</v>
      </c>
      <c r="C39" s="88"/>
      <c r="D39" s="89"/>
    </row>
    <row r="40" spans="1:4" s="1" customFormat="1" ht="27.75" customHeight="1" thickBot="1" x14ac:dyDescent="0.25">
      <c r="A40" s="84">
        <v>1</v>
      </c>
      <c r="B40" s="85" t="s">
        <v>34</v>
      </c>
      <c r="C40" s="88"/>
      <c r="D40" s="89"/>
    </row>
  </sheetData>
  <mergeCells count="2">
    <mergeCell ref="C7:C40"/>
    <mergeCell ref="D7:D40"/>
  </mergeCells>
  <pageMargins left="0.7" right="0.7" top="0.75" bottom="0.75" header="0.3" footer="0.3"/>
  <pageSetup paperSize="8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Skjema</vt:lpstr>
      <vt:lpstr>Oppgaver</vt:lpstr>
      <vt:lpstr>Oppgaver A3</vt:lpstr>
      <vt:lpstr>Oppgaver!Utskriftsområde</vt:lpstr>
      <vt:lpstr>'Oppgaver A3'!Utskriftsområde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Olden Viggo</dc:creator>
  <cp:lastModifiedBy>Winther, Gyda</cp:lastModifiedBy>
  <cp:lastPrinted>2022-12-27T11:45:12Z</cp:lastPrinted>
  <dcterms:created xsi:type="dcterms:W3CDTF">2022-12-23T09:56:18Z</dcterms:created>
  <dcterms:modified xsi:type="dcterms:W3CDTF">2025-06-02T15:05:18Z</dcterms:modified>
</cp:coreProperties>
</file>